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Sales Comps" state="visible" r:id="rId5"/>
    <sheet sheetId="3" name="Rent Comps" state="visible" r:id="rId6"/>
    <sheet sheetId="4" name="Cap Rate" state="visible" r:id="rId7"/>
    <sheet sheetId="5" name="Market Rent &amp; Income" state="visible" r:id="rId8"/>
    <sheet sheetId="6" name="Stabilized Expenses" state="visible" r:id="rId9"/>
    <sheet sheetId="7" name="Conclusion" state="visible" r:id="rId10"/>
  </sheets>
  <calcPr calcId="171027"/>
</workbook>
</file>

<file path=xl/sharedStrings.xml><?xml version="1.0" encoding="utf-8"?>
<sst xmlns="http://schemas.openxmlformats.org/spreadsheetml/2006/main" count="120" uniqueCount="102">
  <si>
    <t>Workfile workbook</t>
  </si>
  <si>
    <t>Fill in the sheets, save, and upload this file as the workbook for your order.</t>
  </si>
  <si>
    <t>Scope</t>
  </si>
  <si>
    <t>This is a narrative Appraisal Report on a multifamily property of roughly 5 to 50 units.</t>
  </si>
  <si>
    <t>Who supplies what</t>
  </si>
  <si>
    <t>You, the appraiser, supply the comparable sales, the comparable rents and every adjustment and judgment in this workbook. Workfile does not pick comps. We draft the prose and show the arithmetic from what you enter.</t>
  </si>
  <si>
    <t>How to fill it in</t>
  </si>
  <si>
    <t>Fill the cells below each header row and leave unused rows blank. Do not rename, reorder or delete any column header, because the headers are read as written. Wherever you see basis_kind, pick a value from the dropdown, and use basis_note (240 characters at most) to say in a sentence what you relied on.</t>
  </si>
  <si>
    <t>Sales Comps</t>
  </si>
  <si>
    <t>One row per comparable sale, in the order your report lists them, with comp_id S1, S2, S3 and so on. For each adjustment element enter the kind (percent or dollar_per_unit) and a signed amount: a positive amount raises the comp's indicated value, a negative one lowers it. When the kind is percent, type the percent with the percent sign (for example 5% or -5%); Excel stores it as a fraction. When the kind is dollar_per_unit, type whole dollars per unit, signed (for example -2500). Leave both cells blank when you make no adjustment. Then give one adjustment_basis_kind and adjustment_basis_note for the whole row.</t>
  </si>
  <si>
    <t>Rent Comps</t>
  </si>
  <si>
    <t>One row per comparable rental, with comp_id R1, R2, R3 and so on, the unit type, size, asking rent, any concessions, distance from the subject in miles, and a short note.</t>
  </si>
  <si>
    <t>Cap Rate</t>
  </si>
  <si>
    <t>Top table: the capitalization rate indicated by each comparable sale (use the comp_id from Sales Comps). Middle table: any published survey rates. Bottom table: the rate you select, with its basis.</t>
  </si>
  <si>
    <t>Market Rent &amp; Income</t>
  </si>
  <si>
    <t>First table: one row per unit type with the unit count and your concluded market rent, with its basis. Second table: the vacancy and collection loss rate, with its basis. Third table: other income per year, with its basis.</t>
  </si>
  <si>
    <t>Stabilized Expenses</t>
  </si>
  <si>
    <t>One row per expense category, already listed. actual_period_1 and actual_period_2 are the two most recent full operating years from the operating statement, oldest first; leave a period blank if there is only one. Then enter either a stabilized_amount or a rule (fixed, percent_of_egi or per_unit) with its rule_parameter. For rule_parameter: for percent_of_egi type a percent with the percent sign (for example 4%); for per_unit type dollars per unit (for example 350); for fixed leave it blank, because stabilized_amount carries the figure. If both stabilized_amount and rule are filled, stabilized_amount wins. Finish with the basis for your choice.</t>
  </si>
  <si>
    <t>Conclusion</t>
  </si>
  <si>
    <t>Your concluded price per unit with its basis; the weights you give the income and sales comparison approaches (they should add up to 100%) with one shared basis; and the rounding increment for the final value, for example 10,000.</t>
  </si>
  <si>
    <t>basis_kind</t>
  </si>
  <si>
    <t>What it means</t>
  </si>
  <si>
    <t>paired_sales</t>
  </si>
  <si>
    <t>Matched pairs of sales that isolate the effect of one element.</t>
  </si>
  <si>
    <t>market_survey</t>
  </si>
  <si>
    <t>A survey of market participants, or a published survey.</t>
  </si>
  <si>
    <t>comparable_rates</t>
  </si>
  <si>
    <t>Rates derived from comparable sales.</t>
  </si>
  <si>
    <t>band_of_investment</t>
  </si>
  <si>
    <t>Mortgage and equity components, weighted.</t>
  </si>
  <si>
    <t>expense_history</t>
  </si>
  <si>
    <t>The subject's own operating history.</t>
  </si>
  <si>
    <t>published_benchmark</t>
  </si>
  <si>
    <t>A published benchmark, such as an institute expense study.</t>
  </si>
  <si>
    <t>appraiser_judgment</t>
  </si>
  <si>
    <t>The appraiser's professional judgment, explained in the basis note.</t>
  </si>
  <si>
    <t>comp_id</t>
  </si>
  <si>
    <t>address</t>
  </si>
  <si>
    <t>sale_date</t>
  </si>
  <si>
    <t>sale_price</t>
  </si>
  <si>
    <t>financing_note</t>
  </si>
  <si>
    <t>unit_count</t>
  </si>
  <si>
    <t>gross_building_area_sf</t>
  </si>
  <si>
    <t>year_built</t>
  </si>
  <si>
    <t>condition</t>
  </si>
  <si>
    <t>occupancy_at_sale</t>
  </si>
  <si>
    <t>net_operating_income</t>
  </si>
  <si>
    <t>property_rights_kind</t>
  </si>
  <si>
    <t>property_rights_amount</t>
  </si>
  <si>
    <t>financing_kind</t>
  </si>
  <si>
    <t>financing_amount</t>
  </si>
  <si>
    <t>conditions_of_sale_kind</t>
  </si>
  <si>
    <t>conditions_of_sale_amount</t>
  </si>
  <si>
    <t>market_conditions_kind</t>
  </si>
  <si>
    <t>market_conditions_amount</t>
  </si>
  <si>
    <t>location_kind</t>
  </si>
  <si>
    <t>location_amount</t>
  </si>
  <si>
    <t>size_kind</t>
  </si>
  <si>
    <t>size_amount</t>
  </si>
  <si>
    <t>age_condition_kind</t>
  </si>
  <si>
    <t>age_condition_amount</t>
  </si>
  <si>
    <t>quality_kind</t>
  </si>
  <si>
    <t>quality_amount</t>
  </si>
  <si>
    <t>unit_mix_kind</t>
  </si>
  <si>
    <t>unit_mix_amount</t>
  </si>
  <si>
    <t>other_kind</t>
  </si>
  <si>
    <t>other_amount</t>
  </si>
  <si>
    <t>adjustment_basis_kind</t>
  </si>
  <si>
    <t>adjustment_basis_note</t>
  </si>
  <si>
    <t>unit_type</t>
  </si>
  <si>
    <t>square_feet</t>
  </si>
  <si>
    <t>asking_rent</t>
  </si>
  <si>
    <t>concessions</t>
  </si>
  <si>
    <t>distance_miles</t>
  </si>
  <si>
    <t>note</t>
  </si>
  <si>
    <t>indicated_rate</t>
  </si>
  <si>
    <t>survey_name</t>
  </si>
  <si>
    <t>survey_rate</t>
  </si>
  <si>
    <t>selected_rate</t>
  </si>
  <si>
    <t>basis_note</t>
  </si>
  <si>
    <t>market_rent</t>
  </si>
  <si>
    <t>vacancy_and_collection_rate</t>
  </si>
  <si>
    <t>other_income_annual</t>
  </si>
  <si>
    <t>category</t>
  </si>
  <si>
    <t>actual_period_1</t>
  </si>
  <si>
    <t>actual_period_2</t>
  </si>
  <si>
    <t>stabilized_amount</t>
  </si>
  <si>
    <t>rule</t>
  </si>
  <si>
    <t>rule_parameter</t>
  </si>
  <si>
    <t>real_estate_taxes</t>
  </si>
  <si>
    <t>insurance</t>
  </si>
  <si>
    <t>utilities</t>
  </si>
  <si>
    <t>repairs_and_maintenance</t>
  </si>
  <si>
    <t>management</t>
  </si>
  <si>
    <t>payroll</t>
  </si>
  <si>
    <t>administrative</t>
  </si>
  <si>
    <t>reserves</t>
  </si>
  <si>
    <t>other</t>
  </si>
  <si>
    <t>concluded_price_per_unit</t>
  </si>
  <si>
    <t>income_weight</t>
  </si>
  <si>
    <t>sales_weight</t>
  </si>
  <si>
    <t>rounding_increment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</si>
</sst>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m-dd"/>
    <numFmt numFmtId="165" formatCode="&quot;$&quot;#,##0"/>
    <numFmt numFmtId="166" formatCode="&quot;$&quot;#,##0.00"/>
  </numFmts>
  <fonts count="2" x14ac:knownFonts="1">
    <font>
      <color theme="1"/>
      <family val="2"/>
      <scheme val="minor"/>
      <sz val="11"/>
      <name val="Calibri"/>
    </font>
    <font>
      <b/>
    </font>
  </fonts>
  <fills count="3">
    <fill>
      <patternFill patternType="none"/>
    </fill>
    <fill>
      <patternFill patternType="gray125"/>
    </fill>
    <fill>
      <patternFill patternType="solid">
        <fgColor rgb="FFE8EEF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applyAlignment="1">
      <alignment vertical="center"/>
    </xf>
    <xf numFmtId="0" fontId="1" fillId="0" borderId="0" xfId="0" applyFont="1" applyAlignment="1">
      <alignment vertical="top" wrapText="1"/>
    </xf>
    <xf numFmtId="0" fontId="0" fillId="0" borderId="0" xfId="0" applyAlignment="1">
      <alignment vertical="top" wrapText="1"/>
    </xf>
    <xf numFmtId="164" fontId="0" fillId="0" borderId="0" xfId="0" applyNumberFormat="1"/>
    <xf numFmtId="165" fontId="0" fillId="0" borderId="0" xfId="0" applyNumberFormat="1"/>
    <xf numFmtId="10" fontId="0" fillId="0" borderId="0" xfId="0" applyNumberFormat="1"/>
    <xf numFmtId="166"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10" customWidth="1"/>
  </cols>
  <sheetData>
    <row r="1" spans="1:2" x14ac:dyDescent="0.25">
      <c r="A1" s="1" t="s">
        <v>0</v>
      </c>
      <c r="B1" s="1" t="s">
        <v>1</v>
      </c>
    </row>
    <row r="2" spans="1:2" x14ac:dyDescent="0.25">
      <c r="A2" s="2" t="s">
        <v>2</v>
      </c>
      <c r="B2" s="3" t="s">
        <v>3</v>
      </c>
    </row>
    <row r="3" spans="1:2" x14ac:dyDescent="0.25">
      <c r="A3" s="2" t="s">
        <v>4</v>
      </c>
      <c r="B3" s="3" t="s">
        <v>5</v>
      </c>
    </row>
    <row r="4" spans="1:2" x14ac:dyDescent="0.25">
      <c r="A4" s="2" t="s">
        <v>6</v>
      </c>
      <c r="B4" s="3" t="s">
        <v>7</v>
      </c>
    </row>
    <row r="5" spans="1:2" x14ac:dyDescent="0.25">
      <c r="A5" s="2" t="s">
        <v>8</v>
      </c>
      <c r="B5" s="3" t="s">
        <v>9</v>
      </c>
    </row>
    <row r="6" spans="1:2" x14ac:dyDescent="0.25">
      <c r="A6" s="2" t="s">
        <v>10</v>
      </c>
      <c r="B6" s="3" t="s">
        <v>11</v>
      </c>
    </row>
    <row r="7" spans="1:2" x14ac:dyDescent="0.25">
      <c r="A7" s="2" t="s">
        <v>12</v>
      </c>
      <c r="B7" s="3" t="s">
        <v>13</v>
      </c>
    </row>
    <row r="8" spans="1:2" x14ac:dyDescent="0.25">
      <c r="A8" s="2" t="s">
        <v>14</v>
      </c>
      <c r="B8" s="3" t="s">
        <v>15</v>
      </c>
    </row>
    <row r="9" spans="1:2" x14ac:dyDescent="0.25">
      <c r="A9" s="2" t="s">
        <v>16</v>
      </c>
      <c r="B9" s="3" t="s">
        <v>17</v>
      </c>
    </row>
    <row r="10" spans="1:2" x14ac:dyDescent="0.25">
      <c r="A10" s="2" t="s">
        <v>18</v>
      </c>
      <c r="B10" s="3" t="s">
        <v>19</v>
      </c>
    </row>
    <row r="12" spans="1:2" x14ac:dyDescent="0.25">
      <c r="A12" s="1" t="s">
        <v>20</v>
      </c>
      <c r="B12" s="1" t="s">
        <v>21</v>
      </c>
    </row>
    <row r="13" spans="1:2" x14ac:dyDescent="0.25">
      <c r="A13" t="s">
        <v>22</v>
      </c>
      <c r="B13" s="3" t="s">
        <v>23</v>
      </c>
    </row>
    <row r="14" spans="1:2" x14ac:dyDescent="0.25">
      <c r="A14" t="s">
        <v>24</v>
      </c>
      <c r="B14" s="3" t="s">
        <v>25</v>
      </c>
    </row>
    <row r="15" spans="1:2" x14ac:dyDescent="0.25">
      <c r="A15" t="s">
        <v>26</v>
      </c>
      <c r="B15" s="3" t="s">
        <v>27</v>
      </c>
    </row>
    <row r="16" spans="1:2" x14ac:dyDescent="0.25">
      <c r="A16" t="s">
        <v>28</v>
      </c>
      <c r="B16" s="3" t="s">
        <v>29</v>
      </c>
    </row>
    <row r="17" spans="1:2" x14ac:dyDescent="0.25">
      <c r="A17" t="s">
        <v>30</v>
      </c>
      <c r="B17" s="3" t="s">
        <v>31</v>
      </c>
    </row>
    <row r="18" spans="1:2" x14ac:dyDescent="0.25">
      <c r="A18" t="s">
        <v>32</v>
      </c>
      <c r="B18" s="3" t="s">
        <v>33</v>
      </c>
    </row>
    <row r="19" spans="1:2" x14ac:dyDescent="0.25">
      <c r="A19" t="s">
        <v>34</v>
      </c>
      <c r="B19" s="3"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34" customWidth="1"/>
    <col min="3" max="3" width="14" customWidth="1"/>
    <col min="4" max="4" width="16" customWidth="1"/>
    <col min="5" max="5" width="28" customWidth="1"/>
    <col min="6" max="6" width="12" customWidth="1"/>
    <col min="7" max="7" width="22" customWidth="1"/>
    <col min="8" max="8" width="12" customWidth="1"/>
    <col min="9" max="9" width="16" customWidth="1"/>
    <col min="10" max="10" width="18" customWidth="1"/>
    <col min="11" max="11" width="22" customWidth="1"/>
    <col min="12" max="12" width="24" customWidth="1"/>
    <col min="13" max="13" width="26" customWidth="1"/>
    <col min="14" max="14" width="18" customWidth="1"/>
    <col min="15" max="15" width="20" customWidth="1"/>
    <col min="16" max="16" width="27" customWidth="1"/>
    <col min="17" max="17" width="29" customWidth="1"/>
    <col min="18" max="18" width="26" customWidth="1"/>
    <col min="19" max="19" width="28" customWidth="1"/>
    <col min="20" max="20" width="18" customWidth="1"/>
    <col min="21" max="21" width="19" customWidth="1"/>
    <col min="22" max="23" width="18" customWidth="1"/>
    <col min="24" max="24" width="22" customWidth="1"/>
    <col min="25" max="25" width="24" customWidth="1"/>
    <col min="26" max="28" width="18" customWidth="1"/>
    <col min="29" max="29" width="19" customWidth="1"/>
    <col min="30" max="31" width="18" customWidth="1"/>
    <col min="32" max="32" width="24" customWidth="1"/>
    <col min="33" max="33" width="60" customWidth="1"/>
  </cols>
  <sheetData>
    <row r="1" spans="1:33" x14ac:dyDescent="0.25">
      <c r="A1" s="1" t="s">
        <v>36</v>
      </c>
      <c r="B1" s="1" t="s">
        <v>37</v>
      </c>
      <c r="C1" s="1" t="s">
        <v>38</v>
      </c>
      <c r="D1" s="1" t="s">
        <v>39</v>
      </c>
      <c r="E1" s="1" t="s">
        <v>40</v>
      </c>
      <c r="F1" s="1" t="s">
        <v>41</v>
      </c>
      <c r="G1" s="1" t="s">
        <v>42</v>
      </c>
      <c r="H1" s="1" t="s">
        <v>43</v>
      </c>
      <c r="I1" s="1" t="s">
        <v>44</v>
      </c>
      <c r="J1" s="1" t="s">
        <v>45</v>
      </c>
      <c r="K1" s="1" t="s">
        <v>46</v>
      </c>
      <c r="L1" s="1" t="s">
        <v>47</v>
      </c>
      <c r="M1" s="1" t="s">
        <v>48</v>
      </c>
      <c r="N1" s="1" t="s">
        <v>49</v>
      </c>
      <c r="O1" s="1" t="s">
        <v>50</v>
      </c>
      <c r="P1" s="1" t="s">
        <v>51</v>
      </c>
      <c r="Q1" s="1" t="s">
        <v>52</v>
      </c>
      <c r="R1" s="1" t="s">
        <v>53</v>
      </c>
      <c r="S1" s="1" t="s">
        <v>54</v>
      </c>
      <c r="T1" s="1" t="s">
        <v>55</v>
      </c>
      <c r="U1" s="1" t="s">
        <v>56</v>
      </c>
      <c r="V1" s="1" t="s">
        <v>57</v>
      </c>
      <c r="W1" s="1" t="s">
        <v>58</v>
      </c>
      <c r="X1" s="1" t="s">
        <v>59</v>
      </c>
      <c r="Y1" s="1" t="s">
        <v>60</v>
      </c>
      <c r="Z1" s="1" t="s">
        <v>61</v>
      </c>
      <c r="AA1" s="1" t="s">
        <v>62</v>
      </c>
      <c r="AB1" s="1" t="s">
        <v>63</v>
      </c>
      <c r="AC1" s="1" t="s">
        <v>64</v>
      </c>
      <c r="AD1" s="1" t="s">
        <v>65</v>
      </c>
      <c r="AE1" s="1" t="s">
        <v>66</v>
      </c>
      <c r="AF1" s="1" t="s">
        <v>67</v>
      </c>
      <c r="AG1" s="1" t="s">
        <v>68</v>
      </c>
    </row>
    <row r="2" spans="1:33" x14ac:dyDescent="0.25">
      <c r="C2" s="4"/>
      <c r="D2" s="5"/>
      <c r="J2" s="6"/>
      <c r="K2" s="5"/>
      <c r="AG2" s="3"/>
    </row>
    <row r="3" spans="1:33" x14ac:dyDescent="0.25">
      <c r="C3" s="4"/>
      <c r="D3" s="5"/>
      <c r="J3" s="6"/>
      <c r="K3" s="5"/>
      <c r="AG3" s="3"/>
    </row>
    <row r="4" spans="1:33" x14ac:dyDescent="0.25">
      <c r="C4" s="4"/>
      <c r="D4" s="5"/>
      <c r="J4" s="6"/>
      <c r="K4" s="5"/>
      <c r="AG4" s="3"/>
    </row>
    <row r="5" spans="1:33" x14ac:dyDescent="0.25">
      <c r="C5" s="4"/>
      <c r="D5" s="5"/>
      <c r="J5" s="6"/>
      <c r="K5" s="5"/>
      <c r="AG5" s="3"/>
    </row>
    <row r="6" spans="1:33" x14ac:dyDescent="0.25">
      <c r="C6" s="4"/>
      <c r="D6" s="5"/>
      <c r="J6" s="6"/>
      <c r="K6" s="5"/>
      <c r="AG6" s="3"/>
    </row>
    <row r="7" spans="1:33" x14ac:dyDescent="0.25">
      <c r="C7" s="4"/>
      <c r="D7" s="5"/>
      <c r="J7" s="6"/>
      <c r="K7" s="5"/>
      <c r="AG7" s="3"/>
    </row>
  </sheetData>
  <dataValidations count="12">
    <dataValidation type="list" allowBlank="1" showErrorMessage="1" errorStyle="stop" errorTitle="Not a valid adjustment kind" error="Pick one of: percent, dollar_per_unit." sqref="AB2:AB7">
      <formula1>"percent,dollar_per_unit"</formula1>
    </dataValidation>
    <dataValidation type="list" allowBlank="1" showErrorMessage="1" errorStyle="stop" errorTitle="Not a valid adjustment kind" error="Pick one of: percent, dollar_per_unit." sqref="AD2:AD7">
      <formula1>"percent,dollar_per_unit"</formula1>
    </dataValidation>
    <dataValidation type="list" allowBlank="1" showErrorMessage="1" errorStyle="stop" errorTitle="Not a valid basis kind" error="Pick one of: paired_sales, market_survey, comparable_rates, band_of_investment, expense_history, published_benchmark, appraiser_judgment." sqref="AF2:AF7">
      <formula1>"paired_sales,market_survey,comparable_rates,band_of_investment,expense_history,published_benchmark,appraiser_judgment"</formula1>
    </dataValidation>
    <dataValidation type="textLength" operator="lessThanOrEqual" allowBlank="1" showInputMessage="1" promptTitle="Basis note" prompt="Say in one or two sentences what you relied on. 240 characters at most." showErrorMessage="1" errorStyle="stop" errorTitle="Too long" error="Keep the note to 240 characters or fewer." sqref="AG2:AG7">
      <formula1>240</formula1>
    </dataValidation>
    <dataValidation type="list" allowBlank="1" showErrorMessage="1" errorStyle="stop" errorTitle="Not a valid adjustment kind" error="Pick one of: percent, dollar_per_unit." sqref="L2:L7">
      <formula1>"percent,dollar_per_unit"</formula1>
    </dataValidation>
    <dataValidation type="list" allowBlank="1" showErrorMessage="1" errorStyle="stop" errorTitle="Not a valid adjustment kind" error="Pick one of: percent, dollar_per_unit." sqref="N2:N7">
      <formula1>"percent,dollar_per_unit"</formula1>
    </dataValidation>
    <dataValidation type="list" allowBlank="1" showErrorMessage="1" errorStyle="stop" errorTitle="Not a valid adjustment kind" error="Pick one of: percent, dollar_per_unit." sqref="P2:P7">
      <formula1>"percent,dollar_per_unit"</formula1>
    </dataValidation>
    <dataValidation type="list" allowBlank="1" showErrorMessage="1" errorStyle="stop" errorTitle="Not a valid adjustment kind" error="Pick one of: percent, dollar_per_unit." sqref="R2:R7">
      <formula1>"percent,dollar_per_unit"</formula1>
    </dataValidation>
    <dataValidation type="list" allowBlank="1" showErrorMessage="1" errorStyle="stop" errorTitle="Not a valid adjustment kind" error="Pick one of: percent, dollar_per_unit." sqref="T2:T7">
      <formula1>"percent,dollar_per_unit"</formula1>
    </dataValidation>
    <dataValidation type="list" allowBlank="1" showErrorMessage="1" errorStyle="stop" errorTitle="Not a valid adjustment kind" error="Pick one of: percent, dollar_per_unit." sqref="V2:V7">
      <formula1>"percent,dollar_per_unit"</formula1>
    </dataValidation>
    <dataValidation type="list" allowBlank="1" showErrorMessage="1" errorStyle="stop" errorTitle="Not a valid adjustment kind" error="Pick one of: percent, dollar_per_unit." sqref="X2:X7">
      <formula1>"percent,dollar_per_unit"</formula1>
    </dataValidation>
    <dataValidation type="list" allowBlank="1" showErrorMessage="1" errorStyle="stop" errorTitle="Not a valid adjustment kind" error="Pick one of: percent, dollar_per_unit." sqref="Z2:Z7">
      <formula1>"percent,dollar_per_unit"</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34" customWidth="1"/>
    <col min="3" max="3" width="18" customWidth="1"/>
    <col min="4" max="4" width="14" customWidth="1"/>
    <col min="5" max="5" width="16" customWidth="1"/>
    <col min="6" max="6" width="28" customWidth="1"/>
    <col min="7" max="7" width="16" customWidth="1"/>
    <col min="8" max="8" width="50" customWidth="1"/>
  </cols>
  <sheetData>
    <row r="1" spans="1:8" x14ac:dyDescent="0.25">
      <c r="A1" s="1" t="s">
        <v>36</v>
      </c>
      <c r="B1" s="1" t="s">
        <v>37</v>
      </c>
      <c r="C1" s="1" t="s">
        <v>69</v>
      </c>
      <c r="D1" s="1" t="s">
        <v>70</v>
      </c>
      <c r="E1" s="1" t="s">
        <v>71</v>
      </c>
      <c r="F1" s="1" t="s">
        <v>72</v>
      </c>
      <c r="G1" s="1" t="s">
        <v>73</v>
      </c>
      <c r="H1" s="1" t="s">
        <v>74</v>
      </c>
    </row>
    <row r="2" spans="1:8" x14ac:dyDescent="0.25">
      <c r="E2" s="7"/>
      <c r="H2" s="3"/>
    </row>
    <row r="3" spans="1:8" x14ac:dyDescent="0.25">
      <c r="E3" s="7"/>
      <c r="H3" s="3"/>
    </row>
    <row r="4" spans="1:8" x14ac:dyDescent="0.25">
      <c r="E4" s="7"/>
      <c r="H4" s="3"/>
    </row>
    <row r="5" spans="1:8" x14ac:dyDescent="0.25">
      <c r="E5" s="7"/>
      <c r="H5" s="3"/>
    </row>
    <row r="6" spans="1:8" x14ac:dyDescent="0.25">
      <c r="E6" s="7"/>
      <c r="H6" s="3"/>
    </row>
    <row r="7" spans="1:8" x14ac:dyDescent="0.25">
      <c r="E7" s="7"/>
      <c r="H7" s="3"/>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4" customWidth="1"/>
    <col min="3" max="3" width="60" customWidth="1"/>
  </cols>
  <sheetData>
    <row r="1" spans="1:2" x14ac:dyDescent="0.25">
      <c r="A1" s="1" t="s">
        <v>36</v>
      </c>
      <c r="B1" s="1" t="s">
        <v>75</v>
      </c>
    </row>
    <row r="2" spans="1:2" x14ac:dyDescent="0.25">
      <c r="B2" s="6"/>
    </row>
    <row r="3" spans="1:2" x14ac:dyDescent="0.25">
      <c r="B3" s="6"/>
    </row>
    <row r="4" spans="1:2" x14ac:dyDescent="0.25">
      <c r="B4" s="6"/>
    </row>
    <row r="5" spans="1:2" x14ac:dyDescent="0.25">
      <c r="B5" s="6"/>
    </row>
    <row r="6" spans="1:2" x14ac:dyDescent="0.25">
      <c r="B6" s="6"/>
    </row>
    <row r="7" spans="1:2" x14ac:dyDescent="0.25">
      <c r="B7" s="6"/>
    </row>
    <row r="9" spans="1:2" x14ac:dyDescent="0.25">
      <c r="A9" s="1" t="s">
        <v>76</v>
      </c>
      <c r="B9" s="1" t="s">
        <v>77</v>
      </c>
    </row>
    <row r="10" spans="1:2" x14ac:dyDescent="0.25">
      <c r="B10" s="6"/>
    </row>
    <row r="11" spans="1:2" x14ac:dyDescent="0.25">
      <c r="B11" s="6"/>
    </row>
    <row r="12" spans="1:2" x14ac:dyDescent="0.25">
      <c r="B12" s="6"/>
    </row>
    <row r="14" spans="1:3" x14ac:dyDescent="0.25">
      <c r="A14" s="1" t="s">
        <v>78</v>
      </c>
      <c r="B14" s="1" t="s">
        <v>20</v>
      </c>
      <c r="C14" s="1" t="s">
        <v>79</v>
      </c>
    </row>
    <row r="15" spans="1:3" x14ac:dyDescent="0.25">
      <c r="A15" s="6"/>
      <c r="C15" s="3"/>
    </row>
  </sheetData>
  <dataValidations count="2">
    <dataValidation type="list" allowBlank="1" showErrorMessage="1" errorStyle="stop" errorTitle="Not a valid basis kind" error="Pick one of: paired_sales, market_survey, comparable_rates, band_of_investment, expense_history, published_benchmark, appraiser_judgment." sqref="B15">
      <formula1>"paired_sales,market_survey,comparable_rates,band_of_investment,expense_history,published_benchmark,appraiser_judgment"</formula1>
    </dataValidation>
    <dataValidation type="textLength" operator="lessThanOrEqual" allowBlank="1" showInputMessage="1" promptTitle="Basis note" prompt="Say in one or two sentences what you relied on. 240 characters at most." showErrorMessage="1" errorStyle="stop" errorTitle="Too long" error="Keep the note to 240 characters or fewer." sqref="C15">
      <formula1>240</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4" customWidth="1"/>
    <col min="3" max="3" width="60" customWidth="1"/>
    <col min="4" max="4" width="24" customWidth="1"/>
    <col min="5" max="5" width="60" customWidth="1"/>
  </cols>
  <sheetData>
    <row r="1" spans="1:5" x14ac:dyDescent="0.25">
      <c r="A1" s="1" t="s">
        <v>69</v>
      </c>
      <c r="B1" s="1" t="s">
        <v>41</v>
      </c>
      <c r="C1" s="1" t="s">
        <v>80</v>
      </c>
      <c r="D1" s="1" t="s">
        <v>20</v>
      </c>
      <c r="E1" s="1" t="s">
        <v>79</v>
      </c>
    </row>
    <row r="2" spans="1:5" x14ac:dyDescent="0.25">
      <c r="C2" s="7"/>
      <c r="E2" s="3"/>
    </row>
    <row r="3" spans="1:5" x14ac:dyDescent="0.25">
      <c r="C3" s="7"/>
      <c r="E3" s="3"/>
    </row>
    <row r="4" spans="1:5" x14ac:dyDescent="0.25">
      <c r="C4" s="7"/>
      <c r="E4" s="3"/>
    </row>
    <row r="5" spans="1:5" x14ac:dyDescent="0.25">
      <c r="C5" s="7"/>
      <c r="E5" s="3"/>
    </row>
    <row r="6" spans="1:5" x14ac:dyDescent="0.25">
      <c r="C6" s="7"/>
      <c r="E6" s="3"/>
    </row>
    <row r="7" spans="1:5" x14ac:dyDescent="0.25">
      <c r="C7" s="7"/>
      <c r="E7" s="3"/>
    </row>
    <row r="9" spans="1:3" x14ac:dyDescent="0.25">
      <c r="A9" s="1" t="s">
        <v>81</v>
      </c>
      <c r="B9" s="1" t="s">
        <v>20</v>
      </c>
      <c r="C9" s="1" t="s">
        <v>79</v>
      </c>
    </row>
    <row r="10" spans="1:3" x14ac:dyDescent="0.25">
      <c r="A10" s="6"/>
      <c r="C10" s="3"/>
    </row>
    <row r="12" spans="1:3" x14ac:dyDescent="0.25">
      <c r="A12" s="1" t="s">
        <v>82</v>
      </c>
      <c r="B12" s="1" t="s">
        <v>20</v>
      </c>
      <c r="C12" s="1" t="s">
        <v>79</v>
      </c>
    </row>
    <row r="13" spans="1:3" x14ac:dyDescent="0.25">
      <c r="A13" s="5"/>
      <c r="C13" s="3"/>
    </row>
  </sheetData>
  <dataValidations count="6">
    <dataValidation type="list" allowBlank="1" showErrorMessage="1" errorStyle="stop" errorTitle="Not a valid basis kind" error="Pick one of: paired_sales, market_survey, comparable_rates, band_of_investment, expense_history, published_benchmark, appraiser_judgment." sqref="B10">
      <formula1>"paired_sales,market_survey,comparable_rates,band_of_investment,expense_history,published_benchmark,appraiser_judgment"</formula1>
    </dataValidation>
    <dataValidation type="list" allowBlank="1" showErrorMessage="1" errorStyle="stop" errorTitle="Not a valid basis kind" error="Pick one of: paired_sales, market_survey, comparable_rates, band_of_investment, expense_history, published_benchmark, appraiser_judgment." sqref="B13">
      <formula1>"paired_sales,market_survey,comparable_rates,band_of_investment,expense_history,published_benchmark,appraiser_judgment"</formula1>
    </dataValidation>
    <dataValidation type="textLength" operator="lessThanOrEqual" allowBlank="1" showInputMessage="1" promptTitle="Basis note" prompt="Say in one or two sentences what you relied on. 240 characters at most." showErrorMessage="1" errorStyle="stop" errorTitle="Too long" error="Keep the note to 240 characters or fewer." sqref="C10">
      <formula1>240</formula1>
    </dataValidation>
    <dataValidation type="textLength" operator="lessThanOrEqual" allowBlank="1" showInputMessage="1" promptTitle="Basis note" prompt="Say in one or two sentences what you relied on. 240 characters at most." showErrorMessage="1" errorStyle="stop" errorTitle="Too long" error="Keep the note to 240 characters or fewer." sqref="C13">
      <formula1>240</formula1>
    </dataValidation>
    <dataValidation type="list" allowBlank="1" showErrorMessage="1" errorStyle="stop" errorTitle="Not a valid basis kind" error="Pick one of: paired_sales, market_survey, comparable_rates, band_of_investment, expense_history, published_benchmark, appraiser_judgment." sqref="D2:D7">
      <formula1>"paired_sales,market_survey,comparable_rates,band_of_investment,expense_history,published_benchmark,appraiser_judgment"</formula1>
    </dataValidation>
    <dataValidation type="textLength" operator="lessThanOrEqual" allowBlank="1" showInputMessage="1" promptTitle="Basis note" prompt="Say in one or two sentences what you relied on. 240 characters at most." showErrorMessage="1" errorStyle="stop" errorTitle="Too long" error="Keep the note to 240 characters or fewer." sqref="E2:E7">
      <formula1>240</formula1>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3" width="18" customWidth="1"/>
    <col min="4" max="4" width="20" customWidth="1"/>
    <col min="5" max="5" width="18" customWidth="1"/>
    <col min="6" max="6" width="16" customWidth="1"/>
    <col min="7" max="7" width="24" customWidth="1"/>
    <col min="8" max="8" width="60" customWidth="1"/>
  </cols>
  <sheetData>
    <row r="1" spans="1:8" x14ac:dyDescent="0.25">
      <c r="A1" s="1" t="s">
        <v>83</v>
      </c>
      <c r="B1" s="1" t="s">
        <v>84</v>
      </c>
      <c r="C1" s="1" t="s">
        <v>85</v>
      </c>
      <c r="D1" s="1" t="s">
        <v>86</v>
      </c>
      <c r="E1" s="1" t="s">
        <v>87</v>
      </c>
      <c r="F1" s="1" t="s">
        <v>88</v>
      </c>
      <c r="G1" s="1" t="s">
        <v>20</v>
      </c>
      <c r="H1" s="1" t="s">
        <v>79</v>
      </c>
    </row>
    <row r="2" spans="1:8" x14ac:dyDescent="0.25">
      <c r="A2" t="s">
        <v>89</v>
      </c>
      <c r="B2" s="5"/>
      <c r="C2" s="5"/>
      <c r="D2" s="5"/>
      <c r="H2" s="3"/>
    </row>
    <row r="3" spans="1:8" x14ac:dyDescent="0.25">
      <c r="A3" t="s">
        <v>90</v>
      </c>
      <c r="B3" s="5"/>
      <c r="C3" s="5"/>
      <c r="D3" s="5"/>
      <c r="H3" s="3"/>
    </row>
    <row r="4" spans="1:8" x14ac:dyDescent="0.25">
      <c r="A4" t="s">
        <v>91</v>
      </c>
      <c r="B4" s="5"/>
      <c r="C4" s="5"/>
      <c r="D4" s="5"/>
      <c r="H4" s="3"/>
    </row>
    <row r="5" spans="1:8" x14ac:dyDescent="0.25">
      <c r="A5" t="s">
        <v>92</v>
      </c>
      <c r="B5" s="5"/>
      <c r="C5" s="5"/>
      <c r="D5" s="5"/>
      <c r="H5" s="3"/>
    </row>
    <row r="6" spans="1:8" x14ac:dyDescent="0.25">
      <c r="A6" t="s">
        <v>93</v>
      </c>
      <c r="B6" s="5"/>
      <c r="C6" s="5"/>
      <c r="D6" s="5"/>
      <c r="H6" s="3"/>
    </row>
    <row r="7" spans="1:8" x14ac:dyDescent="0.25">
      <c r="A7" t="s">
        <v>94</v>
      </c>
      <c r="B7" s="5"/>
      <c r="C7" s="5"/>
      <c r="D7" s="5"/>
      <c r="H7" s="3"/>
    </row>
    <row r="8" spans="1:8" x14ac:dyDescent="0.25">
      <c r="A8" t="s">
        <v>95</v>
      </c>
      <c r="B8" s="5"/>
      <c r="C8" s="5"/>
      <c r="D8" s="5"/>
      <c r="H8" s="3"/>
    </row>
    <row r="9" spans="1:8" x14ac:dyDescent="0.25">
      <c r="A9" t="s">
        <v>96</v>
      </c>
      <c r="B9" s="5"/>
      <c r="C9" s="5"/>
      <c r="D9" s="5"/>
      <c r="H9" s="3"/>
    </row>
    <row r="10" spans="1:8" x14ac:dyDescent="0.25">
      <c r="A10" t="s">
        <v>97</v>
      </c>
      <c r="B10" s="5"/>
      <c r="C10" s="5"/>
      <c r="D10" s="5"/>
      <c r="H10" s="3"/>
    </row>
  </sheetData>
  <dataValidations count="3">
    <dataValidation type="list" allowBlank="1" showErrorMessage="1" errorStyle="stop" errorTitle="Not a valid rule" error="Pick one of: fixed, percent_of_egi, per_unit." sqref="E2:E10">
      <formula1>"fixed,percent_of_egi,per_unit"</formula1>
    </dataValidation>
    <dataValidation type="list" allowBlank="1" showErrorMessage="1" errorStyle="stop" errorTitle="Not a valid basis kind" error="Pick one of: paired_sales, market_survey, comparable_rates, band_of_investment, expense_history, published_benchmark, appraiser_judgment." sqref="G2:G10">
      <formula1>"paired_sales,market_survey,comparable_rates,band_of_investment,expense_history,published_benchmark,appraiser_judgment"</formula1>
    </dataValidation>
    <dataValidation type="textLength" operator="lessThanOrEqual" allowBlank="1" showInputMessage="1" promptTitle="Basis note" prompt="Say in one or two sentences what you relied on. 240 characters at most." showErrorMessage="1" errorStyle="stop" errorTitle="Too long" error="Keep the note to 240 characters or fewer." sqref="H2:H10">
      <formula1>240</formula1>
    </dataValidation>
  </dataValidations>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4" customWidth="1"/>
    <col min="3" max="4" width="60" customWidth="1"/>
  </cols>
  <sheetData>
    <row r="1" spans="1:3" x14ac:dyDescent="0.25">
      <c r="A1" s="1" t="s">
        <v>98</v>
      </c>
      <c r="B1" s="1" t="s">
        <v>20</v>
      </c>
      <c r="C1" s="1" t="s">
        <v>79</v>
      </c>
    </row>
    <row r="2" spans="1:3" x14ac:dyDescent="0.25">
      <c r="A2" s="5"/>
      <c r="C2" s="3"/>
    </row>
    <row r="4" spans="1:4" x14ac:dyDescent="0.25">
      <c r="A4" s="1" t="s">
        <v>99</v>
      </c>
      <c r="B4" s="1" t="s">
        <v>100</v>
      </c>
      <c r="C4" s="1" t="s">
        <v>20</v>
      </c>
      <c r="D4" s="1" t="s">
        <v>79</v>
      </c>
    </row>
    <row r="5" spans="1:4" x14ac:dyDescent="0.25">
      <c r="A5" s="6"/>
      <c r="B5" s="6"/>
      <c r="D5" s="3"/>
    </row>
    <row r="7" spans="1:1" x14ac:dyDescent="0.25">
      <c r="A7" s="1" t="s">
        <v>101</v>
      </c>
    </row>
    <row r="8" spans="1:1" x14ac:dyDescent="0.25">
      <c r="A8" s="5"/>
    </row>
  </sheetData>
  <dataValidations count="4">
    <dataValidation type="list" allowBlank="1" showErrorMessage="1" errorStyle="stop" errorTitle="Not a valid basis kind" error="Pick one of: paired_sales, market_survey, comparable_rates, band_of_investment, expense_history, published_benchmark, appraiser_judgment." sqref="B2">
      <formula1>"paired_sales,market_survey,comparable_rates,band_of_investment,expense_history,published_benchmark,appraiser_judgment"</formula1>
    </dataValidation>
    <dataValidation type="textLength" operator="lessThanOrEqual" allowBlank="1" showInputMessage="1" promptTitle="Basis note" prompt="Say in one or two sentences what you relied on. 240 characters at most." showErrorMessage="1" errorStyle="stop" errorTitle="Too long" error="Keep the note to 240 characters or fewer." sqref="C2">
      <formula1>240</formula1>
    </dataValidation>
    <dataValidation type="list" allowBlank="1" showErrorMessage="1" errorStyle="stop" errorTitle="Not a valid basis kind" error="Pick one of: paired_sales, market_survey, comparable_rates, band_of_investment, expense_history, published_benchmark, appraiser_judgment." sqref="C5">
      <formula1>"paired_sales,market_survey,comparable_rates,band_of_investment,expense_history,published_benchmark,appraiser_judgment"</formula1>
    </dataValidation>
    <dataValidation type="textLength" operator="lessThanOrEqual" allowBlank="1" showInputMessage="1" promptTitle="Basis note" prompt="Say in one or two sentences what you relied on. 240 characters at most." showErrorMessage="1" errorStyle="stop" errorTitle="Too long" error="Keep the note to 240 characters or fewer." sqref="D5">
      <formula1>240</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 me</vt:lpstr>
      <vt:lpstr>Sales Comps</vt:lpstr>
      <vt:lpstr>Rent Comps</vt:lpstr>
      <vt:lpstr>Cap Rate</vt:lpstr>
      <vt:lpstr>Market Rent &amp; Income</vt:lpstr>
      <vt:lpstr>Stabilized Expenses</vt:lpstr>
      <vt:lpstr>Conclusion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Workfile</dc:creator>
  <dc:title/>
  <dc:subject/>
  <dc:description/>
  <cp:keywords/>
  <cp:category/>
  <cp:lastModifiedBy>Workfile</cp:lastModifiedBy>
  <dcterms:created xsi:type="dcterms:W3CDTF">2026-10-27T12:00:00Z</dcterms:created>
  <dcterms:modified xsi:type="dcterms:W3CDTF">2026-10-27T12:00:00Z</dcterms:modified>
</cp:coreProperties>
</file>